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9302"/>
  <sheets>
    <sheet name="Реестр поселений" r:id="rId1" sheetId="1" state="visible"/>
  </sheets>
  <definedNames/>
</workbook>
</file>

<file path=xl/sharedStrings.xml><?xml version="1.0" encoding="utf-8"?>
<sst xmlns="http://schemas.openxmlformats.org/spreadsheetml/2006/main">
  <si>
    <t xml:space="preserve">Реестр  муниципальных программ городских и сельских поселений Семилукского муниципального района на 2021 год </t>
  </si>
  <si>
    <t>№ п/п</t>
  </si>
  <si>
    <t>Наименование  Мунициапльной программы</t>
  </si>
  <si>
    <t xml:space="preserve">Срок реализации Муниципальной  программы </t>
  </si>
  <si>
    <t>Реквизиты НПА, которым утверждена Муниципальная программа или внесены изменения в Муниципальную программу</t>
  </si>
  <si>
    <t>Исполнитель Муниципальной программы (куратор)</t>
  </si>
  <si>
    <r>
      <t xml:space="preserve">Объемы финансирования Муниципально программы, </t>
    </r>
    <r>
      <t xml:space="preserve">
</t>
    </r>
    <r>
      <rPr>
        <rFont val="Times New Roman"/>
        <b val="true"/>
        <sz val="12"/>
        <u val="single"/>
      </rPr>
      <t xml:space="preserve">тыс. рублей </t>
    </r>
    <r>
      <t xml:space="preserve">
</t>
    </r>
    <r>
      <rPr>
        <rFont val="Times New Roman"/>
        <b val="true"/>
        <sz val="12"/>
      </rPr>
      <t>(плановые значения 2021)</t>
    </r>
  </si>
  <si>
    <t>Примечание</t>
  </si>
  <si>
    <t>Всего</t>
  </si>
  <si>
    <t>в том числе по источникам финансирования</t>
  </si>
  <si>
    <t>Федеральный бюджет</t>
  </si>
  <si>
    <t>Областной бюджет</t>
  </si>
  <si>
    <t>Местный бюджет</t>
  </si>
  <si>
    <t>Внебюджетные источники</t>
  </si>
  <si>
    <t>Муниципальная программа Латненского городского поселения "Муниципальное управление"</t>
  </si>
  <si>
    <t>2014-2023</t>
  </si>
  <si>
    <t>Постановление 24.12.2013  № 233, 24.02.2016 № 35, 20.03.2017 № 34,         01.03.2018г. № 71,    25.02.2019г. № 30, 25.02.2020Г. № 22, 05.10.2020г. № 67, 09.02.2021г. № 18</t>
  </si>
  <si>
    <t>Глава администрации городского поселения</t>
  </si>
  <si>
    <t>Муниципальная программа Латненского городского поселения "Организация предоставления населению жилищно-коммунальных услуг, благоустройство и охрана окружающей среды"</t>
  </si>
  <si>
    <t>Постановление 24.12.2013  № 234, 24.02.2016 № 36, 27.02.2017 № 24, 01.03.2018г. № 72,  25.02.2019г. № 29, 25.02.2020г. № 21, 05.10.2020г. № 68, 09.02.2021г. № 17</t>
  </si>
  <si>
    <t>Муниципальная программа Латненского городского поселения "Развитие транспортой системы"</t>
  </si>
  <si>
    <t>Постановление 24.12.2013  № 235, 24.02.2016 № 33, 25.08.2016 № 191, 16.02.2017 № 22, 27.06.2017 № 56, 20.02.2018г. № 51, 24.07.2018 г. № 139, 25.02.2019г. № 28, 25.02.2020г. № 20, 05.10.2020г. № 66, 09.02.2021г. № 15</t>
  </si>
  <si>
    <t>Муниципальная программа Латненского городского поселения "Развитие культуры и массового спорта"</t>
  </si>
  <si>
    <t>Постановление 24.12.2013  № 236, 24.02.2016 № 34, 16.02.2017 № 23, 13.07.2017 № 61, 20.02.2018г. № 50, 25.02.2019г. № 27, 08.07.2019г. № 97, 25.02.2020г. № 19, 05.10.2020г. № 65, 09.02.2021г. № 16</t>
  </si>
  <si>
    <t>Глава                                                         администарции</t>
  </si>
  <si>
    <t>С.Ю. Бендин</t>
  </si>
  <si>
    <t>Латненского городского поселения</t>
  </si>
</sst>
</file>

<file path=xl/styles.xml><?xml version="1.0" encoding="utf-8"?>
<styleSheet xmlns="http://schemas.openxmlformats.org/spreadsheetml/2006/main" xmlns:mc="http://schemas.openxmlformats.org/markup-compatibility/2006" xmlns:co="http://ncloudtech.com" mc:Ignorable="co">
  <numFmts>
    <numFmt co:extendedFormatCode="General" formatCode="General" numFmtId="1000"/>
    <numFmt co:extendedFormatCode="0.00" formatCode="0.00" numFmtId="1001"/>
  </numFmts>
  <fonts count="6">
    <font>
      <name val="Calibri"/>
      <color rgb="000000" tint="0"/>
      <sz val="11"/>
    </font>
    <font>
      <color theme="1" tint="0"/>
      <sz val="11"/>
      <scheme val="minor"/>
    </font>
    <font>
      <name val="Times New Roman"/>
      <color rgb="000000" tint="0"/>
      <sz val="12"/>
    </font>
    <font>
      <name val="Times New Roman"/>
      <b val="true"/>
      <color theme="1" tint="0"/>
      <sz val="14"/>
    </font>
    <font>
      <name val="Times New Roman"/>
      <color rgb="FF0000" tint="0"/>
      <sz val="12"/>
    </font>
    <font>
      <name val="Times New Roman"/>
      <b val="true"/>
      <color rgb="000000" tint="0"/>
      <sz val="12"/>
    </font>
  </fonts>
  <fills count="3">
    <fill>
      <patternFill patternType="none"/>
    </fill>
    <fill>
      <patternFill patternType="gray125"/>
    </fill>
    <fill>
      <patternFill patternType="solid">
        <fgColor theme="0" tint="0"/>
      </patternFill>
    </fill>
  </fills>
  <borders count="6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</borders>
  <cellXfs count="18">
    <xf applyFont="true" applyNumberFormat="true" borderId="0" fillId="0" fontId="1" numFmtId="1000"/>
    <xf applyFont="true" applyNumberFormat="true" borderId="0" fillId="0" fontId="2" numFmtId="1000"/>
    <xf applyAlignment="true" applyFont="true" applyNumberFormat="true" borderId="0" fillId="0" fontId="3" numFmtId="1000">
      <alignment horizontal="center"/>
    </xf>
    <xf applyFont="true" applyNumberFormat="true" borderId="0" fillId="0" fontId="4" numFmtId="1000"/>
    <xf applyAlignment="true" applyBorder="true" applyFont="true" applyNumberFormat="true" borderId="1" fillId="0" fontId="2" numFmtId="1000">
      <alignment horizontal="center" vertical="center" wrapText="true"/>
    </xf>
    <xf applyAlignment="true" applyBorder="true" applyFont="true" applyNumberFormat="true" borderId="2" fillId="0" fontId="2" numFmtId="1000">
      <alignment horizontal="center" vertical="center" wrapText="true"/>
    </xf>
    <xf applyAlignment="true" applyBorder="true" applyFont="true" applyNumberFormat="true" borderId="3" fillId="0" fontId="2" numFmtId="1000">
      <alignment horizontal="center" vertical="center" wrapText="true"/>
    </xf>
    <xf applyAlignment="true" applyBorder="true" applyFont="true" applyNumberFormat="true" borderId="4" fillId="0" fontId="2" numFmtId="1000">
      <alignment horizontal="center" vertical="center" wrapText="true"/>
    </xf>
    <xf applyAlignment="true" applyBorder="true" applyFont="true" applyNumberFormat="true" borderId="5" fillId="0" fontId="2" numFmtId="1000">
      <alignment horizontal="center" vertical="center" wrapText="true"/>
    </xf>
    <xf applyAlignment="true" applyBorder="true" applyFont="true" applyNumberFormat="true" borderId="1" fillId="0" fontId="2" numFmtId="1000">
      <alignment horizontal="center" vertical="top" wrapText="true"/>
    </xf>
    <xf applyAlignment="true" applyBorder="true" applyFont="true" applyNumberFormat="true" borderId="1" fillId="0" fontId="5" numFmtId="1000">
      <alignment horizontal="center" vertical="center" wrapText="true"/>
    </xf>
    <xf applyAlignment="true" applyBorder="true" applyFill="true" applyFont="true" applyNumberFormat="true" borderId="1" fillId="2" fontId="5" numFmtId="1000">
      <alignment vertical="center" wrapText="true"/>
    </xf>
    <xf applyAlignment="true" applyBorder="true" applyFill="true" applyFont="true" applyNumberFormat="true" borderId="1" fillId="2" fontId="2" numFmtId="1000">
      <alignment horizontal="center" vertical="center" wrapText="true"/>
    </xf>
    <xf applyAlignment="true" applyBorder="true" applyFont="true" applyNumberFormat="true" borderId="1" fillId="0" fontId="2" numFmtId="1000">
      <alignment horizontal="left" vertical="top" wrapText="true"/>
    </xf>
    <xf applyAlignment="true" applyBorder="true" applyFont="true" applyNumberFormat="true" borderId="1" fillId="0" fontId="2" numFmtId="1001">
      <alignment horizontal="center" vertical="center"/>
    </xf>
    <xf applyAlignment="true" applyBorder="true" applyFont="true" applyNumberFormat="true" borderId="1" fillId="0" fontId="2" numFmtId="1000">
      <alignment vertical="center" wrapText="true"/>
    </xf>
    <xf applyAlignment="true" applyFont="true" applyNumberFormat="true" borderId="0" fillId="0" fontId="2" numFmtId="1000">
      <alignment horizontal="left"/>
    </xf>
    <xf applyAlignment="true" applyFont="true" applyNumberFormat="true" borderId="0" fillId="0" fontId="2" numFmtId="1000">
      <alignment horizontal="right"/>
    </xf>
  </cellXfs>
  <dxfs count="0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%">
              <a:schemeClr val="phClr">
                <a:tint val="50%"/>
                <a:satMod val="300%"/>
              </a:schemeClr>
            </a:gs>
            <a:gs pos="35%">
              <a:schemeClr val="phClr">
                <a:tint val="37%"/>
                <a:satMod val="300%"/>
              </a:schemeClr>
            </a:gs>
            <a:gs pos="100%">
              <a:schemeClr val="phClr">
                <a:tint val="15%"/>
                <a:satMod val="350%"/>
              </a:schemeClr>
            </a:gs>
          </a:gsLst>
        </a:gradFill>
        <a:gradFill>
          <a:gsLst>
            <a:gs pos="0%">
              <a:schemeClr val="phClr">
                <a:tint val="100%"/>
                <a:shade val="100%"/>
                <a:satMod val="130%"/>
              </a:schemeClr>
            </a:gs>
            <a:gs pos="100%">
              <a:schemeClr val="phClr">
                <a:tint val="50%"/>
                <a:shade val="100%"/>
                <a:satMod val="350%"/>
              </a:schemeClr>
            </a:gs>
          </a:gsLst>
        </a:gradFill>
      </a:fillStyleLst>
      <a:lnStyleLst>
        <a:ln w="9525">
          <a:solidFill>
            <a:schemeClr val="phClr">
              <a:shade val="95%"/>
              <a:satMod val="105%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%">
              <a:schemeClr val="phClr">
                <a:tint val="40%"/>
                <a:satMod val="350%"/>
              </a:schemeClr>
            </a:gs>
            <a:gs pos="40%">
              <a:schemeClr val="phClr">
                <a:tint val="45%"/>
                <a:shade val="99%"/>
                <a:satMod val="350%"/>
              </a:schemeClr>
            </a:gs>
            <a:gs pos="100%">
              <a:schemeClr val="phClr">
                <a:shade val="20%"/>
                <a:satMod val="255%"/>
              </a:schemeClr>
            </a:gs>
          </a:gsLst>
        </a:gradFill>
        <a:gradFill>
          <a:gsLst>
            <a:gs pos="0%">
              <a:schemeClr val="phClr">
                <a:tint val="80%"/>
                <a:satMod val="300%"/>
              </a:schemeClr>
            </a:gs>
            <a:gs pos="100%">
              <a:schemeClr val="phClr">
                <a:shade val="30%"/>
                <a:satMod val="200%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>
  <dimension ref="A1:Z50"/>
  <sheetViews>
    <sheetView showZeros="true" workbookViewId="0"/>
  </sheetViews>
  <sheetFormatPr baseColWidth="8" defaultColWidth="9.14062530925693" defaultRowHeight="15.75" zeroHeight="false"/>
  <cols>
    <col customWidth="true" max="1" min="1" style="1" width="4"/>
    <col customWidth="true" max="2" min="2" style="1" width="4.14285711869055"/>
    <col customWidth="true" max="3" min="3" style="1" width="57.2857157598767"/>
    <col customWidth="true" max="4" min="4" style="1" width="16.1428574570229"/>
    <col customWidth="true" max="5" min="5" style="1" width="23.142856611192"/>
    <col customWidth="true" max="6" min="6" style="1" width="16.857143388808"/>
    <col customWidth="true" max="7" min="7" style="1" width="11.571428305596"/>
    <col customWidth="true" max="8" min="8" style="1" width="14.2857145757135"/>
    <col customWidth="true" max="9" min="9" style="1" width="11.4285708485731"/>
    <col customWidth="true" max="10" min="10" style="1" width="9.42857118690545"/>
    <col customWidth="true" max="11" min="11" style="1" width="15.2857140682149"/>
    <col customWidth="true" max="12" min="12" style="1" width="18.7142862701175"/>
    <col customWidth="true" max="13" min="13" style="1" width="4.14285711869055"/>
    <col customWidth="true" max="26" min="14" style="1" width="9.14285694952436"/>
  </cols>
  <sheetData>
    <row customHeight="true" ht="16.5" r="1"/>
    <row customHeight="true" ht="23.25" r="2">
      <c r="A2" s="2" t="s">
        <v>0</v>
      </c>
      <c r="B2" s="2" t="s"/>
      <c r="C2" s="2" t="s"/>
      <c r="D2" s="2" t="s"/>
      <c r="E2" s="2" t="s"/>
      <c r="F2" s="2" t="s"/>
      <c r="G2" s="2" t="s"/>
      <c r="H2" s="2" t="s"/>
      <c r="I2" s="2" t="s"/>
      <c r="J2" s="2" t="s"/>
      <c r="K2" s="2" t="s"/>
      <c r="L2" s="2" t="s"/>
    </row>
    <row ht="15.75" r="3">
      <c r="G3" s="3" t="n"/>
      <c r="H3" s="3" t="n"/>
      <c r="I3" s="3" t="n"/>
      <c r="J3" s="3" t="n"/>
      <c r="K3" s="3" t="n"/>
    </row>
    <row customHeight="true" ht="63.75" r="4"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5" t="s"/>
      <c r="I4" s="5" t="s"/>
      <c r="J4" s="5" t="s"/>
      <c r="K4" s="6" t="s"/>
      <c r="L4" s="4" t="s">
        <v>7</v>
      </c>
    </row>
    <row ht="15.75" r="5">
      <c r="B5" s="7" t="s"/>
      <c r="C5" s="7" t="s"/>
      <c r="D5" s="7" t="s"/>
      <c r="E5" s="7" t="s"/>
      <c r="F5" s="7" t="s"/>
      <c r="G5" s="4" t="s">
        <v>8</v>
      </c>
      <c r="H5" s="4" t="s">
        <v>9</v>
      </c>
      <c r="I5" s="5" t="s"/>
      <c r="J5" s="5" t="s"/>
      <c r="K5" s="6" t="s"/>
      <c r="L5" s="7" t="s"/>
    </row>
    <row ht="47.25" r="6">
      <c r="B6" s="8" t="s"/>
      <c r="C6" s="8" t="s"/>
      <c r="D6" s="8" t="s"/>
      <c r="E6" s="8" t="s"/>
      <c r="F6" s="8" t="s"/>
      <c r="G6" s="8" t="s"/>
      <c r="H6" s="4" t="s">
        <v>10</v>
      </c>
      <c r="I6" s="4" t="s">
        <v>11</v>
      </c>
      <c r="J6" s="4" t="s">
        <v>12</v>
      </c>
      <c r="K6" s="4" t="s">
        <v>13</v>
      </c>
      <c r="L6" s="8" t="s"/>
    </row>
    <row ht="15.75" r="7">
      <c r="B7" s="9" t="n">
        <v>1</v>
      </c>
      <c r="C7" s="9" t="n">
        <v>2</v>
      </c>
      <c r="D7" s="9" t="n">
        <v>3</v>
      </c>
      <c r="E7" s="9" t="n">
        <v>4</v>
      </c>
      <c r="F7" s="9" t="n">
        <v>5</v>
      </c>
      <c r="G7" s="9" t="n">
        <v>6</v>
      </c>
      <c r="H7" s="9" t="n">
        <v>7</v>
      </c>
      <c r="I7" s="9" t="n">
        <v>8</v>
      </c>
      <c r="J7" s="9" t="n">
        <v>9</v>
      </c>
      <c r="K7" s="9" t="n">
        <v>10</v>
      </c>
      <c r="L7" s="9" t="n">
        <v>11</v>
      </c>
    </row>
    <row ht="141.75" r="8">
      <c r="B8" s="10" t="n">
        <v>1</v>
      </c>
      <c r="C8" s="11" t="s">
        <v>14</v>
      </c>
      <c r="D8" s="12" t="s">
        <v>15</v>
      </c>
      <c r="E8" s="13" t="s">
        <v>16</v>
      </c>
      <c r="F8" s="12" t="s">
        <v>17</v>
      </c>
      <c r="G8" s="14" t="n">
        <f aca="false" ca="false" dt2D="false" dtr="false" t="normal">H8+I8+J8</f>
        <v>7183.5</v>
      </c>
      <c r="H8" s="14" t="n">
        <v>226.5</v>
      </c>
      <c r="I8" s="14" t="n"/>
      <c r="J8" s="14" t="n">
        <v>6957</v>
      </c>
      <c r="K8" s="14" t="n"/>
      <c r="L8" s="15" t="n"/>
    </row>
    <row ht="141.75" r="9">
      <c r="B9" s="10" t="n">
        <v>2</v>
      </c>
      <c r="C9" s="11" t="s">
        <v>18</v>
      </c>
      <c r="D9" s="12" t="s">
        <v>15</v>
      </c>
      <c r="E9" s="13" t="s">
        <v>19</v>
      </c>
      <c r="F9" s="12" t="s">
        <v>17</v>
      </c>
      <c r="G9" s="14" t="n">
        <f aca="false" ca="false" dt2D="false" dtr="false" t="normal">H9+I9+J9</f>
        <v>7165</v>
      </c>
      <c r="H9" s="14" t="n"/>
      <c r="I9" s="14" t="n">
        <v>278</v>
      </c>
      <c r="J9" s="14" t="n">
        <v>6887</v>
      </c>
      <c r="K9" s="14" t="n"/>
      <c r="L9" s="15" t="n"/>
    </row>
    <row ht="189" r="10">
      <c r="B10" s="10" t="n">
        <v>3</v>
      </c>
      <c r="C10" s="11" t="s">
        <v>20</v>
      </c>
      <c r="D10" s="12" t="s">
        <v>15</v>
      </c>
      <c r="E10" s="13" t="s">
        <v>21</v>
      </c>
      <c r="F10" s="12" t="s">
        <v>17</v>
      </c>
      <c r="G10" s="14" t="n">
        <f aca="false" ca="false" dt2D="false" dtr="false" t="normal">H10+I10+J10</f>
        <v>2685</v>
      </c>
      <c r="H10" s="14" t="n"/>
      <c r="I10" s="14" t="n">
        <v>0</v>
      </c>
      <c r="J10" s="14" t="n">
        <v>2685</v>
      </c>
      <c r="K10" s="14" t="n"/>
      <c r="L10" s="15" t="n"/>
    </row>
    <row ht="173.25" r="11">
      <c r="B11" s="10" t="n">
        <v>4</v>
      </c>
      <c r="C11" s="11" t="s">
        <v>22</v>
      </c>
      <c r="D11" s="12" t="s">
        <v>15</v>
      </c>
      <c r="E11" s="13" t="s">
        <v>23</v>
      </c>
      <c r="F11" s="12" t="s">
        <v>17</v>
      </c>
      <c r="G11" s="14" t="n">
        <f aca="false" ca="false" dt2D="false" dtr="false" t="normal">H11+I11+J11</f>
        <v>5109</v>
      </c>
      <c r="H11" s="14" t="n">
        <v>0</v>
      </c>
      <c r="I11" s="14" t="n">
        <v>0</v>
      </c>
      <c r="J11" s="14" t="n">
        <v>5109</v>
      </c>
      <c r="K11" s="14" t="n"/>
      <c r="L11" s="15" t="n"/>
    </row>
    <row customHeight="true" ht="14.25" r="12"/>
    <row ht="15.75" r="13">
      <c r="C13" s="16" t="s">
        <v>24</v>
      </c>
      <c r="F13" s="17" t="s">
        <v>25</v>
      </c>
    </row>
    <row ht="15.75" r="14">
      <c r="C14" s="1" t="s">
        <v>26</v>
      </c>
    </row>
  </sheetData>
  <mergeCells count="10">
    <mergeCell ref="A2:L2"/>
    <mergeCell ref="B4:B6"/>
    <mergeCell ref="C4:C6"/>
    <mergeCell ref="D4:D6"/>
    <mergeCell ref="E4:E6"/>
    <mergeCell ref="F4:F6"/>
    <mergeCell ref="G4:K4"/>
    <mergeCell ref="L4:L6"/>
    <mergeCell ref="G5:G6"/>
    <mergeCell ref="H5:K5"/>
  </mergeCells>
  <pageMargins bottom="0.75" footer="0.300000011920929" header="0.300000011920929" left="0.25" right="0.25" top="0.75"/>
  <pageSetup fitToHeight="1" fitToWidth="1" orientation="landscape" paperHeight="210mm" paperSize="9" paperWidth="297mm" scale="60"/>
</worksheet>
</file>

<file path=docProps/app.xml><?xml version="1.0" encoding="utf-8"?>
<Properties xmlns="http://schemas.openxmlformats.org/officeDocument/2006/extended-properties">
  <Template>Normal.dotm</Template>
  <TotalTime>5</TotalTime>
  <DocSecurity>0</DocSecurity>
  <ScaleCrop>false</ScaleCrop>
  <AppVersion>1.0</AppVersion>
</Properties>
</file>